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21EBD844-9213-471D-A635-1D8F70FCB957}" xr6:coauthVersionLast="47" xr6:coauthVersionMax="47" xr10:uidLastSave="{00000000-0000-0000-0000-000000000000}"/>
  <bookViews>
    <workbookView xWindow="-120" yWindow="-120" windowWidth="38640" windowHeight="21120" xr2:uid="{5C19F927-1908-4CE3-AB2F-2934E1205FBB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<sst xmlns="http://schemas.openxmlformats.org/spreadsheetml/2006/main" count="405" uniqueCount="124">
  <si>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</si>
  <si>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</si>
  <si>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</si>
  <si>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</si>
  <si>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</si>
  <si>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</si>
  <si>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</si>
  <si>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</si>
  <si>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</si>
  <si>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</si>
  <si>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</si>
  <si>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</si>
  <si>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</si>
  <si>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</si>
  <si>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</si>
  <si>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Rác Christofer</t>
  </si>
  <si>
    <t>Bajana Daniel 2mile</t>
  </si>
  <si>
    <t>Bajana Samuel 2 míle</t>
  </si>
  <si>
    <t>Valachovič Juraj 2 míle</t>
  </si>
  <si>
    <t>Rubini Noah 2 míle</t>
  </si>
  <si>
    <t>Paulechová Daniela</t>
  </si>
  <si>
    <t>Ž</t>
  </si>
  <si>
    <t>Grožaj Juraj 2 míle</t>
  </si>
  <si>
    <t>Tanková Tiffsany 2 míle</t>
  </si>
  <si>
    <t>Mesároš Roman 2 míle</t>
  </si>
  <si>
    <t>Grožaj Ján</t>
  </si>
  <si>
    <t>Tanková Tiffsany</t>
  </si>
  <si>
    <t>D2</t>
  </si>
  <si>
    <t>A</t>
  </si>
  <si>
    <t>Rubini Artur</t>
  </si>
  <si>
    <t>Voleská Linda</t>
  </si>
  <si>
    <t>Daniš Lukáš</t>
  </si>
  <si>
    <t>Mesároš Roman</t>
  </si>
  <si>
    <t>Robini Noah</t>
  </si>
  <si>
    <t>Danek Damian</t>
  </si>
  <si>
    <t>Mifkovičová Miriam</t>
  </si>
  <si>
    <t>Kamenistý Viliam ml</t>
  </si>
  <si>
    <t>Tanková Timea</t>
  </si>
  <si>
    <t>Rubini Pietro</t>
  </si>
  <si>
    <t>Jelínek Liam</t>
  </si>
  <si>
    <t>Mesárošová Simona</t>
  </si>
  <si>
    <t>Majerová Ema</t>
  </si>
  <si>
    <t>Oreo Darko</t>
  </si>
  <si>
    <t>Podolínská Anna</t>
  </si>
  <si>
    <t>Pavle Lilien</t>
  </si>
  <si>
    <t>Gulai Viktória</t>
  </si>
  <si>
    <t>Slezáková Emma</t>
  </si>
  <si>
    <t>Gulai Michaela</t>
  </si>
  <si>
    <t>Dzik Alexander</t>
  </si>
  <si>
    <t>DNF</t>
  </si>
  <si>
    <t>Krištofiaková Nina</t>
  </si>
  <si>
    <t>J</t>
  </si>
  <si>
    <t>Grobarčík Martin</t>
  </si>
  <si>
    <t>Pokorný Oliver</t>
  </si>
  <si>
    <t>Hronec Samuel</t>
  </si>
  <si>
    <t>Javorová Paulína</t>
  </si>
  <si>
    <t>Kirilov Denis</t>
  </si>
  <si>
    <t>Gordienko Michal</t>
  </si>
  <si>
    <t>Čalfová Sindy</t>
  </si>
  <si>
    <t>Mesároš Patrik</t>
  </si>
  <si>
    <t>Ivaňjuta Taras</t>
  </si>
  <si>
    <t>Jablokov Alexander</t>
  </si>
  <si>
    <t>Glončák Peter</t>
  </si>
  <si>
    <t>Hladík Peter</t>
  </si>
  <si>
    <t>Vančo Rado</t>
  </si>
  <si>
    <t>Tóth Július</t>
  </si>
  <si>
    <t>Valiček Michal</t>
  </si>
  <si>
    <t>Jeleník Lukáš</t>
  </si>
  <si>
    <t>Bujnovský Branislav</t>
  </si>
  <si>
    <t>Charvát Tomáš</t>
  </si>
  <si>
    <t>Cmolka Marcus</t>
  </si>
  <si>
    <t>Sklenár Roman</t>
  </si>
  <si>
    <t>Sklenář Roman</t>
  </si>
  <si>
    <t>Redli Erik</t>
  </si>
  <si>
    <t>Rubini Daniel</t>
  </si>
  <si>
    <t>Daniš Marek</t>
  </si>
  <si>
    <t>Paulech Marek</t>
  </si>
  <si>
    <t>Husár Peter</t>
  </si>
  <si>
    <t>Šafář Jan</t>
  </si>
  <si>
    <t>Hlavatý Dominik</t>
  </si>
  <si>
    <t>Straka Pavol</t>
  </si>
  <si>
    <t>Mihálik Juraj</t>
  </si>
  <si>
    <t>Vosátko Lukáš</t>
  </si>
  <si>
    <t>Hudec Peter</t>
  </si>
  <si>
    <t>Kolár Andrej</t>
  </si>
  <si>
    <t>Kováč Jozef</t>
  </si>
  <si>
    <t>Bajana Oto</t>
  </si>
  <si>
    <t>MV</t>
  </si>
  <si>
    <t>Cích Vladimír</t>
  </si>
  <si>
    <t>Orth Ján</t>
  </si>
  <si>
    <t>Vajda Peter</t>
  </si>
  <si>
    <t>Liška Milan</t>
  </si>
  <si>
    <t>Kamenistý Viliam</t>
  </si>
  <si>
    <t>Petržel Viktor</t>
  </si>
  <si>
    <t>Roskopf Milan</t>
  </si>
  <si>
    <t>Tarci Vladimír</t>
  </si>
  <si>
    <t>Lanátor Július</t>
  </si>
  <si>
    <t>Bystrický Marián</t>
  </si>
  <si>
    <t>Foltín Viliam</t>
  </si>
  <si>
    <t>Danečková Mária</t>
  </si>
  <si>
    <t>Kratochvílová Martina</t>
  </si>
  <si>
    <t>Ličková Magdaléna</t>
  </si>
  <si>
    <t>Daneková Marcela</t>
  </si>
  <si>
    <t>Čierna Dominika</t>
  </si>
  <si>
    <t>Lednárová Tamara</t>
  </si>
  <si>
    <t>Gulai Katarína</t>
  </si>
  <si>
    <t>Kamenistá Zuzana</t>
  </si>
  <si>
    <t>Straková Katarína</t>
  </si>
  <si>
    <t>Tereňová Monika</t>
  </si>
  <si>
    <t>Galbavá Pavla</t>
  </si>
  <si>
    <t>Grožajová Silvia</t>
  </si>
  <si>
    <t>Mikluš Ivana</t>
  </si>
  <si>
    <t>Hroncová Jana</t>
  </si>
  <si>
    <t>Dzik Silvia</t>
  </si>
  <si>
    <t>Pokorná Lýdia</t>
  </si>
  <si>
    <t>Cabadajová Jana</t>
  </si>
  <si>
    <t>Čakváriová Kity</t>
  </si>
  <si>
    <t>Lelkes Lucia</t>
  </si>
  <si>
    <t>ŽV</t>
  </si>
  <si>
    <t>Kollárová Hajnaelka</t>
  </si>
  <si>
    <t>Stránska Miroslava</t>
  </si>
  <si>
    <t>Danišová Lucia Svetlana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</si>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</sst>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C498-983F-461A-BFB6-732F9C93CCE2}">
  <dimension ref="A1:M104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4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0" t="s">
        <v>12</v>
      </c>
      <c r="C2" s="11" t="s">
        <v>13</v>
      </c>
      <c r="D2" s="10" t="s">
        <v>14</v>
      </c>
      <c r="E2" s="12">
        <v>2012</v>
      </c>
      <c r="F2" s="13">
        <v>151</v>
      </c>
      <c r="G2" s="14">
        <v>8.4092592592592604E-3</v>
      </c>
      <c r="H2" s="15">
        <v>7.4791951851851859E-3</v>
      </c>
      <c r="I2" s="16">
        <v>6</v>
      </c>
      <c r="J2" s="17">
        <v>1</v>
      </c>
      <c r="K2" s="18">
        <v>6</v>
      </c>
      <c r="L2" s="17">
        <v>12</v>
      </c>
      <c r="M2" s="17">
        <v>15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2014</v>
      </c>
      <c r="F3" s="20">
        <v>135</v>
      </c>
      <c r="G3" s="21">
        <v>9.3370370370370378E-3</v>
      </c>
      <c r="H3" s="22">
        <v>7.8748570370370374E-3</v>
      </c>
      <c r="I3" s="23">
        <v>19</v>
      </c>
      <c r="J3" s="24">
        <v>2</v>
      </c>
      <c r="K3" s="25">
        <v>7</v>
      </c>
      <c r="L3" s="24">
        <v>10</v>
      </c>
      <c r="M3" s="24">
        <v>14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2014</v>
      </c>
      <c r="F4" s="20">
        <v>137</v>
      </c>
      <c r="G4" s="21">
        <v>9.340625E-3</v>
      </c>
      <c r="H4" s="22">
        <v>7.8778831250000004E-3</v>
      </c>
      <c r="I4" s="23">
        <v>20</v>
      </c>
      <c r="J4" s="24">
        <v>3</v>
      </c>
      <c r="K4" s="25">
        <v>8</v>
      </c>
      <c r="L4" s="24">
        <v>10</v>
      </c>
      <c r="M4" s="24">
        <v>13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136</v>
      </c>
      <c r="G5" s="21">
        <v>9.5446759259259269E-3</v>
      </c>
      <c r="H5" s="22">
        <v>8.4890347685185191E-3</v>
      </c>
      <c r="I5" s="23">
        <v>22</v>
      </c>
      <c r="J5" s="24">
        <v>4</v>
      </c>
      <c r="K5" s="25">
        <v>17</v>
      </c>
      <c r="L5" s="24">
        <v>8</v>
      </c>
      <c r="M5" s="24">
        <v>4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152</v>
      </c>
      <c r="G6" s="21">
        <v>1.0378703703703704E-2</v>
      </c>
      <c r="H6" s="22">
        <v>8.4804387962962979E-3</v>
      </c>
      <c r="I6" s="23">
        <v>31</v>
      </c>
      <c r="J6" s="24">
        <v>5</v>
      </c>
      <c r="K6" s="25">
        <v>16</v>
      </c>
      <c r="L6" s="24">
        <v>7</v>
      </c>
      <c r="M6" s="24">
        <v>5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2016</v>
      </c>
      <c r="F7" s="20">
        <v>160</v>
      </c>
      <c r="G7" s="21">
        <v>1.0549074074074074E-2</v>
      </c>
      <c r="H7" s="22">
        <v>8.3189998148148134E-3</v>
      </c>
      <c r="I7" s="23">
        <v>34</v>
      </c>
      <c r="J7" s="24">
        <v>6</v>
      </c>
      <c r="K7" s="25">
        <v>12</v>
      </c>
      <c r="L7" s="24">
        <v>6</v>
      </c>
      <c r="M7" s="24">
        <v>9</v>
      </c>
    </row>
    <row r="8" spans="1:13" x14ac:dyDescent="0.3">
      <c r="A8" s="10" t="s">
        <v>20</v>
      </c>
      <c r="B8" s="10" t="s">
        <v>12</v>
      </c>
      <c r="C8" s="10" t="s">
        <v>21</v>
      </c>
      <c r="D8" s="10" t="s">
        <v>14</v>
      </c>
      <c r="E8" s="19">
        <v>2013</v>
      </c>
      <c r="F8" s="20">
        <v>153</v>
      </c>
      <c r="G8" s="21">
        <v>1.0861226851851853E-2</v>
      </c>
      <c r="H8" s="22">
        <v>9.8739413310185188E-3</v>
      </c>
      <c r="I8" s="23">
        <v>40</v>
      </c>
      <c r="J8" s="24">
        <v>7</v>
      </c>
      <c r="K8" s="25">
        <v>9</v>
      </c>
      <c r="L8" s="24">
        <v>5</v>
      </c>
      <c r="M8" s="24">
        <v>12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2015</v>
      </c>
      <c r="F9" s="20">
        <v>155</v>
      </c>
      <c r="G9" s="21">
        <v>1.0905324074074074E-2</v>
      </c>
      <c r="H9" s="22">
        <v>8.9107403009259269E-3</v>
      </c>
      <c r="I9" s="23">
        <v>42</v>
      </c>
      <c r="J9" s="24">
        <v>8</v>
      </c>
      <c r="K9" s="25">
        <v>22</v>
      </c>
      <c r="L9" s="24">
        <v>4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21</v>
      </c>
      <c r="D10" s="10" t="s">
        <v>14</v>
      </c>
      <c r="E10" s="19">
        <v>2013</v>
      </c>
      <c r="F10" s="20">
        <v>131</v>
      </c>
      <c r="G10" s="21">
        <v>1.1994675925925924E-2</v>
      </c>
      <c r="H10" s="22">
        <v>1.0904359884259258E-2</v>
      </c>
      <c r="I10" s="23">
        <v>52</v>
      </c>
      <c r="J10" s="24">
        <v>9</v>
      </c>
      <c r="K10" s="25">
        <v>16</v>
      </c>
      <c r="L10" s="24">
        <v>3</v>
      </c>
      <c r="M10" s="24">
        <v>5</v>
      </c>
    </row>
    <row r="11" spans="1:13" x14ac:dyDescent="0.3">
      <c r="A11" s="10" t="s">
        <v>24</v>
      </c>
      <c r="B11" s="10" t="s">
        <v>12</v>
      </c>
      <c r="C11" s="10" t="s">
        <v>13</v>
      </c>
      <c r="D11" s="10" t="s">
        <v>14</v>
      </c>
      <c r="E11" s="19">
        <v>2015</v>
      </c>
      <c r="F11" s="20">
        <v>149</v>
      </c>
      <c r="G11" s="21">
        <v>1.4138078703703703E-2</v>
      </c>
      <c r="H11" s="22">
        <v>1.1552224108796296E-2</v>
      </c>
      <c r="I11" s="23">
        <v>63</v>
      </c>
      <c r="J11" s="24">
        <v>10</v>
      </c>
      <c r="K11" s="25">
        <v>44</v>
      </c>
      <c r="L11" s="24">
        <v>2</v>
      </c>
      <c r="M11" s="24">
        <v>1</v>
      </c>
    </row>
    <row r="12" spans="1:13" x14ac:dyDescent="0.3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2013</v>
      </c>
      <c r="F12" s="20">
        <v>154</v>
      </c>
      <c r="G12" s="21">
        <v>1.4420949074074074E-2</v>
      </c>
      <c r="H12" s="22">
        <v>1.2510173321759259E-2</v>
      </c>
      <c r="I12" s="23">
        <v>67</v>
      </c>
      <c r="J12" s="24">
        <v>11</v>
      </c>
      <c r="K12" s="25">
        <v>47</v>
      </c>
      <c r="L12" s="24">
        <v>1</v>
      </c>
      <c r="M12" s="24">
        <v>1</v>
      </c>
    </row>
    <row r="13" spans="1:13" x14ac:dyDescent="0.3">
      <c r="A13" s="10" t="s">
        <v>26</v>
      </c>
      <c r="B13" s="10" t="s">
        <v>27</v>
      </c>
      <c r="C13" s="10"/>
      <c r="D13" s="10" t="s">
        <v>28</v>
      </c>
      <c r="E13" s="19">
        <v>2013</v>
      </c>
      <c r="F13" s="20">
        <v>130</v>
      </c>
      <c r="G13" s="21">
        <v>6.6365740740740751E-4</v>
      </c>
      <c r="H13" s="22"/>
      <c r="I13" s="23">
        <v>1</v>
      </c>
      <c r="J13" s="24">
        <v>1</v>
      </c>
      <c r="K13" s="25"/>
      <c r="L13" s="24">
        <v>20</v>
      </c>
      <c r="M13" s="24"/>
    </row>
    <row r="14" spans="1:13" x14ac:dyDescent="0.3">
      <c r="A14" s="10" t="s">
        <v>29</v>
      </c>
      <c r="B14" s="10" t="s">
        <v>27</v>
      </c>
      <c r="C14" s="10"/>
      <c r="D14" s="10" t="s">
        <v>28</v>
      </c>
      <c r="E14" s="19">
        <v>2014</v>
      </c>
      <c r="F14" s="20">
        <v>161</v>
      </c>
      <c r="G14" s="21">
        <v>6.6828703703703711E-4</v>
      </c>
      <c r="H14" s="22"/>
      <c r="I14" s="23">
        <v>2</v>
      </c>
      <c r="J14" s="24">
        <v>2</v>
      </c>
      <c r="K14" s="25"/>
      <c r="L14" s="24">
        <v>19</v>
      </c>
      <c r="M14" s="24"/>
    </row>
    <row r="15" spans="1:13" x14ac:dyDescent="0.3">
      <c r="A15" s="10" t="s">
        <v>30</v>
      </c>
      <c r="B15" s="10" t="s">
        <v>27</v>
      </c>
      <c r="C15" s="10"/>
      <c r="D15" s="10" t="s">
        <v>28</v>
      </c>
      <c r="E15" s="19">
        <v>2014</v>
      </c>
      <c r="F15" s="20">
        <v>156</v>
      </c>
      <c r="G15" s="21">
        <v>6.7199074074074079E-4</v>
      </c>
      <c r="H15" s="22"/>
      <c r="I15" s="23">
        <v>3</v>
      </c>
      <c r="J15" s="24">
        <v>3</v>
      </c>
      <c r="K15" s="25"/>
      <c r="L15" s="24">
        <v>18</v>
      </c>
      <c r="M15" s="24"/>
    </row>
    <row r="16" spans="1:13" x14ac:dyDescent="0.3">
      <c r="A16" s="10" t="s">
        <v>31</v>
      </c>
      <c r="B16" s="10" t="s">
        <v>27</v>
      </c>
      <c r="C16" s="10"/>
      <c r="D16" s="10" t="s">
        <v>28</v>
      </c>
      <c r="E16" s="19">
        <v>2012</v>
      </c>
      <c r="F16" s="20">
        <v>158</v>
      </c>
      <c r="G16" s="21">
        <v>6.7557870370370374E-4</v>
      </c>
      <c r="H16" s="22"/>
      <c r="I16" s="23">
        <v>4</v>
      </c>
      <c r="J16" s="24">
        <v>4</v>
      </c>
      <c r="K16" s="25"/>
      <c r="L16" s="24">
        <v>17</v>
      </c>
      <c r="M16" s="24"/>
    </row>
    <row r="17" spans="1:13" x14ac:dyDescent="0.3">
      <c r="A17" s="10" t="s">
        <v>32</v>
      </c>
      <c r="B17" s="10" t="s">
        <v>27</v>
      </c>
      <c r="C17" s="10"/>
      <c r="D17" s="10" t="s">
        <v>28</v>
      </c>
      <c r="E17" s="19">
        <v>2015</v>
      </c>
      <c r="F17" s="20">
        <v>148</v>
      </c>
      <c r="G17" s="21">
        <v>7.1168981481481474E-4</v>
      </c>
      <c r="H17" s="22"/>
      <c r="I17" s="23">
        <v>5</v>
      </c>
      <c r="J17" s="24">
        <v>5</v>
      </c>
      <c r="K17" s="25"/>
      <c r="L17" s="24">
        <v>16</v>
      </c>
      <c r="M17" s="24"/>
    </row>
    <row r="18" spans="1:13" x14ac:dyDescent="0.3">
      <c r="A18" s="10" t="s">
        <v>33</v>
      </c>
      <c r="B18" s="10" t="s">
        <v>27</v>
      </c>
      <c r="C18" s="10"/>
      <c r="D18" s="10" t="s">
        <v>28</v>
      </c>
      <c r="E18" s="19">
        <v>2016</v>
      </c>
      <c r="F18" s="20">
        <v>134</v>
      </c>
      <c r="G18" s="21">
        <v>7.5798611111111108E-4</v>
      </c>
      <c r="H18" s="22"/>
      <c r="I18" s="23">
        <v>6</v>
      </c>
      <c r="J18" s="24">
        <v>6</v>
      </c>
      <c r="K18" s="25"/>
      <c r="L18" s="24">
        <v>15</v>
      </c>
      <c r="M18" s="24"/>
    </row>
    <row r="19" spans="1:13" x14ac:dyDescent="0.3">
      <c r="A19" s="10" t="s">
        <v>34</v>
      </c>
      <c r="B19" s="10" t="s">
        <v>27</v>
      </c>
      <c r="C19" s="10"/>
      <c r="D19" s="10" t="s">
        <v>28</v>
      </c>
      <c r="E19" s="19">
        <v>2017</v>
      </c>
      <c r="F19" s="20">
        <v>157</v>
      </c>
      <c r="G19" s="21">
        <v>7.8321759259259262E-4</v>
      </c>
      <c r="H19" s="22"/>
      <c r="I19" s="23">
        <v>7</v>
      </c>
      <c r="J19" s="24">
        <v>7</v>
      </c>
      <c r="K19" s="25"/>
      <c r="L19" s="24">
        <v>14</v>
      </c>
      <c r="M19" s="24"/>
    </row>
    <row r="20" spans="1:13" x14ac:dyDescent="0.3">
      <c r="A20" s="10" t="s">
        <v>35</v>
      </c>
      <c r="B20" s="10" t="s">
        <v>27</v>
      </c>
      <c r="C20" s="10"/>
      <c r="D20" s="10" t="s">
        <v>28</v>
      </c>
      <c r="E20" s="19">
        <v>2013</v>
      </c>
      <c r="F20" s="20">
        <v>140</v>
      </c>
      <c r="G20" s="21">
        <v>8.3819444444444447E-4</v>
      </c>
      <c r="H20" s="22"/>
      <c r="I20" s="23">
        <v>8</v>
      </c>
      <c r="J20" s="24">
        <v>8</v>
      </c>
      <c r="K20" s="25"/>
      <c r="L20" s="24">
        <v>13</v>
      </c>
      <c r="M20" s="24"/>
    </row>
    <row r="21" spans="1:13" x14ac:dyDescent="0.3">
      <c r="A21" s="10" t="s">
        <v>36</v>
      </c>
      <c r="B21" s="10" t="s">
        <v>27</v>
      </c>
      <c r="C21" s="10"/>
      <c r="D21" s="10" t="s">
        <v>28</v>
      </c>
      <c r="E21" s="19">
        <v>2016</v>
      </c>
      <c r="F21" s="20">
        <v>144</v>
      </c>
      <c r="G21" s="21">
        <v>8.7592592592592594E-4</v>
      </c>
      <c r="H21" s="22"/>
      <c r="I21" s="23">
        <v>9</v>
      </c>
      <c r="J21" s="24">
        <v>9</v>
      </c>
      <c r="K21" s="25"/>
      <c r="L21" s="24">
        <v>12</v>
      </c>
      <c r="M21" s="24"/>
    </row>
    <row r="22" spans="1:13" x14ac:dyDescent="0.3">
      <c r="A22" s="10" t="s">
        <v>37</v>
      </c>
      <c r="B22" s="10" t="s">
        <v>27</v>
      </c>
      <c r="C22" s="10"/>
      <c r="D22" s="10" t="s">
        <v>28</v>
      </c>
      <c r="E22" s="19">
        <v>2020</v>
      </c>
      <c r="F22" s="20">
        <v>132</v>
      </c>
      <c r="G22" s="21">
        <v>9.4930555555555556E-4</v>
      </c>
      <c r="H22" s="22"/>
      <c r="I22" s="23">
        <v>10</v>
      </c>
      <c r="J22" s="24">
        <v>10</v>
      </c>
      <c r="K22" s="25"/>
      <c r="L22" s="24">
        <v>11</v>
      </c>
      <c r="M22" s="24"/>
    </row>
    <row r="23" spans="1:13" x14ac:dyDescent="0.3">
      <c r="A23" s="10" t="s">
        <v>38</v>
      </c>
      <c r="B23" s="10" t="s">
        <v>27</v>
      </c>
      <c r="C23" s="10"/>
      <c r="D23" s="10" t="s">
        <v>28</v>
      </c>
      <c r="E23" s="19">
        <v>2019</v>
      </c>
      <c r="F23" s="20">
        <v>133</v>
      </c>
      <c r="G23" s="21">
        <v>9.9456018518518513E-4</v>
      </c>
      <c r="H23" s="22"/>
      <c r="I23" s="23">
        <v>11</v>
      </c>
      <c r="J23" s="24">
        <v>11</v>
      </c>
      <c r="K23" s="25"/>
      <c r="L23" s="24">
        <v>10</v>
      </c>
      <c r="M23" s="24"/>
    </row>
    <row r="24" spans="1:13" x14ac:dyDescent="0.3">
      <c r="A24" s="10" t="s">
        <v>39</v>
      </c>
      <c r="B24" s="10" t="s">
        <v>27</v>
      </c>
      <c r="C24" s="10"/>
      <c r="D24" s="10" t="s">
        <v>28</v>
      </c>
      <c r="E24" s="19">
        <v>2019</v>
      </c>
      <c r="F24" s="20">
        <v>159</v>
      </c>
      <c r="G24" s="21">
        <v>1.0071759259259259E-3</v>
      </c>
      <c r="H24" s="22"/>
      <c r="I24" s="23">
        <v>12</v>
      </c>
      <c r="J24" s="24">
        <v>12</v>
      </c>
      <c r="K24" s="25"/>
      <c r="L24" s="24">
        <v>9</v>
      </c>
      <c r="M24" s="24"/>
    </row>
    <row r="25" spans="1:13" x14ac:dyDescent="0.3">
      <c r="A25" s="10" t="s">
        <v>40</v>
      </c>
      <c r="B25" s="10" t="s">
        <v>27</v>
      </c>
      <c r="C25" s="10"/>
      <c r="D25" s="10" t="s">
        <v>28</v>
      </c>
      <c r="E25" s="19">
        <v>2019</v>
      </c>
      <c r="F25" s="20">
        <v>147</v>
      </c>
      <c r="G25" s="21">
        <v>1.0144675925925926E-3</v>
      </c>
      <c r="H25" s="22"/>
      <c r="I25" s="23">
        <v>13</v>
      </c>
      <c r="J25" s="24">
        <v>13</v>
      </c>
      <c r="K25" s="25"/>
      <c r="L25" s="24">
        <v>8</v>
      </c>
      <c r="M25" s="24"/>
    </row>
    <row r="26" spans="1:13" x14ac:dyDescent="0.3">
      <c r="A26" s="10" t="s">
        <v>41</v>
      </c>
      <c r="B26" s="10" t="s">
        <v>27</v>
      </c>
      <c r="C26" s="10"/>
      <c r="D26" s="10" t="s">
        <v>28</v>
      </c>
      <c r="E26" s="19">
        <v>2016</v>
      </c>
      <c r="F26" s="20">
        <v>150</v>
      </c>
      <c r="G26" s="21">
        <v>1.0596064814814815E-3</v>
      </c>
      <c r="H26" s="22"/>
      <c r="I26" s="23">
        <v>14</v>
      </c>
      <c r="J26" s="24">
        <v>14</v>
      </c>
      <c r="K26" s="25"/>
      <c r="L26" s="24">
        <v>7</v>
      </c>
      <c r="M26" s="24"/>
    </row>
    <row r="27" spans="1:13" x14ac:dyDescent="0.3">
      <c r="A27" s="10" t="s">
        <v>42</v>
      </c>
      <c r="B27" s="10" t="s">
        <v>27</v>
      </c>
      <c r="C27" s="10"/>
      <c r="D27" s="10" t="s">
        <v>28</v>
      </c>
      <c r="E27" s="19">
        <v>2019</v>
      </c>
      <c r="F27" s="20">
        <v>139</v>
      </c>
      <c r="G27" s="21">
        <v>1.1174768518518519E-3</v>
      </c>
      <c r="H27" s="22"/>
      <c r="I27" s="23">
        <v>15</v>
      </c>
      <c r="J27" s="24">
        <v>15</v>
      </c>
      <c r="K27" s="25"/>
      <c r="L27" s="24">
        <v>6</v>
      </c>
      <c r="M27" s="24"/>
    </row>
    <row r="28" spans="1:13" x14ac:dyDescent="0.3">
      <c r="A28" s="10" t="s">
        <v>43</v>
      </c>
      <c r="B28" s="10" t="s">
        <v>27</v>
      </c>
      <c r="C28" s="10"/>
      <c r="D28" s="10" t="s">
        <v>28</v>
      </c>
      <c r="E28" s="19">
        <v>2018</v>
      </c>
      <c r="F28" s="20">
        <v>141</v>
      </c>
      <c r="G28" s="21">
        <v>1.4643518518518519E-3</v>
      </c>
      <c r="H28" s="22"/>
      <c r="I28" s="23">
        <v>16</v>
      </c>
      <c r="J28" s="24">
        <v>16</v>
      </c>
      <c r="K28" s="25"/>
      <c r="L28" s="24">
        <v>5</v>
      </c>
      <c r="M28" s="24"/>
    </row>
    <row r="29" spans="1:13" x14ac:dyDescent="0.3">
      <c r="A29" s="10" t="s">
        <v>44</v>
      </c>
      <c r="B29" s="10" t="s">
        <v>27</v>
      </c>
      <c r="C29" s="10"/>
      <c r="D29" s="10" t="s">
        <v>28</v>
      </c>
      <c r="E29" s="19">
        <v>2020</v>
      </c>
      <c r="F29" s="20">
        <v>146</v>
      </c>
      <c r="G29" s="21">
        <v>1.4975694444444444E-3</v>
      </c>
      <c r="H29" s="22"/>
      <c r="I29" s="23">
        <v>17</v>
      </c>
      <c r="J29" s="24">
        <v>17</v>
      </c>
      <c r="K29" s="25"/>
      <c r="L29" s="24">
        <v>4</v>
      </c>
      <c r="M29" s="24"/>
    </row>
    <row r="30" spans="1:13" x14ac:dyDescent="0.3">
      <c r="A30" s="10" t="s">
        <v>45</v>
      </c>
      <c r="B30" s="10" t="s">
        <v>27</v>
      </c>
      <c r="C30" s="10"/>
      <c r="D30" s="10" t="s">
        <v>28</v>
      </c>
      <c r="E30" s="19">
        <v>2020</v>
      </c>
      <c r="F30" s="20">
        <v>142</v>
      </c>
      <c r="G30" s="21">
        <v>1.5163194444444445E-3</v>
      </c>
      <c r="H30" s="22"/>
      <c r="I30" s="23">
        <v>18</v>
      </c>
      <c r="J30" s="24">
        <v>18</v>
      </c>
      <c r="K30" s="25"/>
      <c r="L30" s="24">
        <v>4</v>
      </c>
      <c r="M30" s="24"/>
    </row>
    <row r="31" spans="1:13" x14ac:dyDescent="0.3">
      <c r="A31" s="10" t="s">
        <v>46</v>
      </c>
      <c r="B31" s="10" t="s">
        <v>27</v>
      </c>
      <c r="C31" s="10"/>
      <c r="D31" s="10" t="s">
        <v>28</v>
      </c>
      <c r="E31" s="19">
        <v>2020</v>
      </c>
      <c r="F31" s="20">
        <v>138</v>
      </c>
      <c r="G31" s="21">
        <v>1.529398148148148E-3</v>
      </c>
      <c r="H31" s="22"/>
      <c r="I31" s="23">
        <v>19</v>
      </c>
      <c r="J31" s="24">
        <v>19</v>
      </c>
      <c r="K31" s="25"/>
      <c r="L31" s="24">
        <v>2</v>
      </c>
      <c r="M31" s="24"/>
    </row>
    <row r="32" spans="1:13" x14ac:dyDescent="0.3">
      <c r="A32" s="10" t="s">
        <v>47</v>
      </c>
      <c r="B32" s="10" t="s">
        <v>27</v>
      </c>
      <c r="C32" s="10"/>
      <c r="D32" s="10" t="s">
        <v>28</v>
      </c>
      <c r="E32" s="19">
        <v>2023</v>
      </c>
      <c r="F32" s="20">
        <v>143</v>
      </c>
      <c r="G32" s="21">
        <v>2.3538194444444444E-3</v>
      </c>
      <c r="H32" s="22"/>
      <c r="I32" s="23">
        <v>20</v>
      </c>
      <c r="J32" s="24">
        <v>20</v>
      </c>
      <c r="K32" s="25"/>
      <c r="L32" s="24">
        <v>1</v>
      </c>
      <c r="M32" s="24"/>
    </row>
    <row r="33" spans="1:13" x14ac:dyDescent="0.3">
      <c r="A33" s="10" t="s">
        <v>48</v>
      </c>
      <c r="B33" s="10" t="s">
        <v>27</v>
      </c>
      <c r="C33" s="10"/>
      <c r="D33" s="10" t="s">
        <v>28</v>
      </c>
      <c r="E33" s="19">
        <v>2021</v>
      </c>
      <c r="F33" s="20">
        <v>145</v>
      </c>
      <c r="G33" s="21" t="s">
        <v>49</v>
      </c>
      <c r="H33" s="22"/>
      <c r="I33" s="23"/>
      <c r="J33" s="24"/>
      <c r="K33" s="25"/>
      <c r="L33" s="24"/>
      <c r="M33" s="24"/>
    </row>
    <row r="34" spans="1:13" x14ac:dyDescent="0.3">
      <c r="A34" s="10" t="s">
        <v>50</v>
      </c>
      <c r="B34" s="10" t="s">
        <v>51</v>
      </c>
      <c r="C34" s="10" t="s">
        <v>21</v>
      </c>
      <c r="D34" s="10" t="s">
        <v>14</v>
      </c>
      <c r="E34" s="19">
        <v>2008</v>
      </c>
      <c r="F34" s="20">
        <v>110</v>
      </c>
      <c r="G34" s="21">
        <v>9.3331018518518528E-3</v>
      </c>
      <c r="H34" s="22">
        <v>9.1371067129629637E-3</v>
      </c>
      <c r="I34" s="23">
        <v>18</v>
      </c>
      <c r="J34" s="24">
        <v>1</v>
      </c>
      <c r="K34" s="25">
        <v>7</v>
      </c>
      <c r="L34" s="24">
        <v>9</v>
      </c>
      <c r="M34" s="24">
        <v>14</v>
      </c>
    </row>
    <row r="35" spans="1:13" x14ac:dyDescent="0.3">
      <c r="A35" s="10" t="s">
        <v>52</v>
      </c>
      <c r="B35" s="10" t="s">
        <v>51</v>
      </c>
      <c r="C35" s="10" t="s">
        <v>13</v>
      </c>
      <c r="D35" s="10" t="s">
        <v>14</v>
      </c>
      <c r="E35" s="19">
        <v>2008</v>
      </c>
      <c r="F35" s="20">
        <v>114</v>
      </c>
      <c r="G35" s="21">
        <v>9.8925925925925935E-3</v>
      </c>
      <c r="H35" s="22">
        <v>9.4474259259259268E-3</v>
      </c>
      <c r="I35" s="23">
        <v>25</v>
      </c>
      <c r="J35" s="24">
        <v>2</v>
      </c>
      <c r="K35" s="25">
        <v>27</v>
      </c>
      <c r="L35" s="24">
        <v>8</v>
      </c>
      <c r="M35" s="24">
        <v>1</v>
      </c>
    </row>
    <row r="36" spans="1:13" x14ac:dyDescent="0.3">
      <c r="A36" s="10" t="s">
        <v>53</v>
      </c>
      <c r="B36" s="10" t="s">
        <v>51</v>
      </c>
      <c r="C36" s="10" t="s">
        <v>13</v>
      </c>
      <c r="D36" s="10" t="s">
        <v>14</v>
      </c>
      <c r="E36" s="19">
        <v>2011</v>
      </c>
      <c r="F36" s="20">
        <v>113</v>
      </c>
      <c r="G36" s="21">
        <v>1.0017708333333333E-2</v>
      </c>
      <c r="H36" s="22">
        <v>9.107098645833334E-3</v>
      </c>
      <c r="I36" s="23">
        <v>26</v>
      </c>
      <c r="J36" s="24">
        <v>3</v>
      </c>
      <c r="K36" s="25">
        <v>24</v>
      </c>
      <c r="L36" s="24">
        <v>7</v>
      </c>
      <c r="M36" s="24">
        <v>1</v>
      </c>
    </row>
    <row r="37" spans="1:13" x14ac:dyDescent="0.3">
      <c r="A37" s="10" t="s">
        <v>54</v>
      </c>
      <c r="B37" s="10" t="s">
        <v>51</v>
      </c>
      <c r="C37" s="10" t="s">
        <v>13</v>
      </c>
      <c r="D37" s="10" t="s">
        <v>14</v>
      </c>
      <c r="E37" s="19">
        <v>2010</v>
      </c>
      <c r="F37" s="20">
        <v>118</v>
      </c>
      <c r="G37" s="21">
        <v>1.0222800925925925E-2</v>
      </c>
      <c r="H37" s="22">
        <v>9.4724473379629616E-3</v>
      </c>
      <c r="I37" s="23">
        <v>29</v>
      </c>
      <c r="J37" s="24">
        <v>4</v>
      </c>
      <c r="K37" s="25">
        <v>28</v>
      </c>
      <c r="L37" s="24">
        <v>6</v>
      </c>
      <c r="M37" s="24">
        <v>1</v>
      </c>
    </row>
    <row r="38" spans="1:13" x14ac:dyDescent="0.3">
      <c r="A38" s="10" t="s">
        <v>55</v>
      </c>
      <c r="B38" s="10" t="s">
        <v>51</v>
      </c>
      <c r="C38" s="10" t="s">
        <v>21</v>
      </c>
      <c r="D38" s="10" t="s">
        <v>14</v>
      </c>
      <c r="E38" s="19">
        <v>2010</v>
      </c>
      <c r="F38" s="20">
        <v>112</v>
      </c>
      <c r="G38" s="21">
        <v>1.0400347222222222E-2</v>
      </c>
      <c r="H38" s="22">
        <v>9.9323315972222222E-3</v>
      </c>
      <c r="I38" s="23">
        <v>32</v>
      </c>
      <c r="J38" s="24">
        <v>5</v>
      </c>
      <c r="K38" s="25">
        <v>10</v>
      </c>
      <c r="L38" s="24">
        <v>5</v>
      </c>
      <c r="M38" s="24">
        <v>11</v>
      </c>
    </row>
    <row r="39" spans="1:13" x14ac:dyDescent="0.3">
      <c r="A39" s="10" t="s">
        <v>56</v>
      </c>
      <c r="B39" s="10" t="s">
        <v>51</v>
      </c>
      <c r="C39" s="10" t="s">
        <v>13</v>
      </c>
      <c r="D39" s="10" t="s">
        <v>14</v>
      </c>
      <c r="E39" s="19">
        <v>2010</v>
      </c>
      <c r="F39" s="20">
        <v>117</v>
      </c>
      <c r="G39" s="21">
        <v>1.0831481481481482E-2</v>
      </c>
      <c r="H39" s="22">
        <v>1.003645074074074E-2</v>
      </c>
      <c r="I39" s="23">
        <v>39</v>
      </c>
      <c r="J39" s="24">
        <v>6</v>
      </c>
      <c r="K39" s="25">
        <v>32</v>
      </c>
      <c r="L39" s="24">
        <v>4</v>
      </c>
      <c r="M39" s="24">
        <v>1</v>
      </c>
    </row>
    <row r="40" spans="1:13" x14ac:dyDescent="0.3">
      <c r="A40" s="10" t="s">
        <v>57</v>
      </c>
      <c r="B40" s="10" t="s">
        <v>51</v>
      </c>
      <c r="C40" s="10" t="s">
        <v>13</v>
      </c>
      <c r="D40" s="10" t="s">
        <v>14</v>
      </c>
      <c r="E40" s="19">
        <v>2009</v>
      </c>
      <c r="F40" s="20">
        <v>116</v>
      </c>
      <c r="G40" s="21">
        <v>1.4122453703703701E-2</v>
      </c>
      <c r="H40" s="22">
        <v>1.3301939143518515E-2</v>
      </c>
      <c r="I40" s="23">
        <v>62</v>
      </c>
      <c r="J40" s="24">
        <v>7</v>
      </c>
      <c r="K40" s="25">
        <v>49</v>
      </c>
      <c r="L40" s="24">
        <v>3</v>
      </c>
      <c r="M40" s="24">
        <v>1</v>
      </c>
    </row>
    <row r="41" spans="1:13" x14ac:dyDescent="0.3">
      <c r="A41" s="10" t="s">
        <v>58</v>
      </c>
      <c r="B41" s="10" t="s">
        <v>51</v>
      </c>
      <c r="C41" s="10" t="s">
        <v>21</v>
      </c>
      <c r="D41" s="10" t="s">
        <v>14</v>
      </c>
      <c r="E41" s="19">
        <v>2008</v>
      </c>
      <c r="F41" s="20">
        <v>111</v>
      </c>
      <c r="G41" s="21">
        <v>1.5949074074074074E-2</v>
      </c>
      <c r="H41" s="22">
        <v>1.5614143518518519E-2</v>
      </c>
      <c r="I41" s="23">
        <v>78</v>
      </c>
      <c r="J41" s="24">
        <v>8</v>
      </c>
      <c r="K41" s="25">
        <v>27</v>
      </c>
      <c r="L41" s="24">
        <v>2</v>
      </c>
      <c r="M41" s="24">
        <v>1</v>
      </c>
    </row>
    <row r="42" spans="1:13" x14ac:dyDescent="0.3">
      <c r="A42" s="10" t="s">
        <v>59</v>
      </c>
      <c r="B42" s="10" t="s">
        <v>51</v>
      </c>
      <c r="C42" s="10" t="s">
        <v>13</v>
      </c>
      <c r="D42" s="10" t="s">
        <v>14</v>
      </c>
      <c r="E42" s="19">
        <v>2011</v>
      </c>
      <c r="F42" s="20">
        <v>115</v>
      </c>
      <c r="G42" s="21">
        <v>1.6593634259259259E-2</v>
      </c>
      <c r="H42" s="22">
        <v>1.5085272905092593E-2</v>
      </c>
      <c r="I42" s="23">
        <v>79</v>
      </c>
      <c r="J42" s="24">
        <v>9</v>
      </c>
      <c r="K42" s="25">
        <v>52</v>
      </c>
      <c r="L42" s="24">
        <v>1</v>
      </c>
      <c r="M42" s="24">
        <v>1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1993</v>
      </c>
      <c r="F43" s="20">
        <v>24</v>
      </c>
      <c r="G43" s="21">
        <v>6.6929398148148148E-3</v>
      </c>
      <c r="H43" s="22">
        <v>6.6407348842592593E-3</v>
      </c>
      <c r="I43" s="23">
        <v>1</v>
      </c>
      <c r="J43" s="24">
        <v>1</v>
      </c>
      <c r="K43" s="25">
        <v>1</v>
      </c>
      <c r="L43" s="24">
        <v>27</v>
      </c>
      <c r="M43" s="24">
        <v>20</v>
      </c>
    </row>
    <row r="44" spans="1:13" x14ac:dyDescent="0.3">
      <c r="A44" s="26" t="s">
        <v>61</v>
      </c>
      <c r="B44" s="10" t="s">
        <v>13</v>
      </c>
      <c r="C44" s="10" t="s">
        <v>13</v>
      </c>
      <c r="D44" s="10" t="s">
        <v>14</v>
      </c>
      <c r="E44" s="19">
        <v>1991</v>
      </c>
      <c r="F44" s="20">
        <v>22</v>
      </c>
      <c r="G44" s="21">
        <v>7.1892361111111107E-3</v>
      </c>
      <c r="H44" s="22">
        <v>7.0742083333333325E-3</v>
      </c>
      <c r="I44" s="23">
        <v>2</v>
      </c>
      <c r="J44" s="24">
        <v>2</v>
      </c>
      <c r="K44" s="25">
        <v>4</v>
      </c>
      <c r="L44" s="24">
        <v>25</v>
      </c>
      <c r="M44" s="24">
        <v>17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1979</v>
      </c>
      <c r="F45" s="20">
        <v>1</v>
      </c>
      <c r="G45" s="21">
        <v>7.5973379629629629E-3</v>
      </c>
      <c r="H45" s="22">
        <v>6.8588767129629628E-3</v>
      </c>
      <c r="I45" s="23">
        <v>3</v>
      </c>
      <c r="J45" s="24">
        <v>3</v>
      </c>
      <c r="K45" s="25">
        <v>2</v>
      </c>
      <c r="L45" s="24">
        <v>25</v>
      </c>
      <c r="M45" s="24">
        <v>19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1996</v>
      </c>
      <c r="F46" s="20">
        <v>3</v>
      </c>
      <c r="G46" s="21">
        <v>8.2131944444444448E-3</v>
      </c>
      <c r="H46" s="22">
        <v>8.2058025694444446E-3</v>
      </c>
      <c r="I46" s="23">
        <v>4</v>
      </c>
      <c r="J46" s="24">
        <v>4</v>
      </c>
      <c r="K46" s="25">
        <v>11</v>
      </c>
      <c r="L46" s="24">
        <v>23</v>
      </c>
      <c r="M46" s="24">
        <v>10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1994</v>
      </c>
      <c r="F47" s="20">
        <v>18</v>
      </c>
      <c r="G47" s="21">
        <v>8.5991898148148147E-3</v>
      </c>
      <c r="H47" s="22">
        <v>8.5579137037037033E-3</v>
      </c>
      <c r="I47" s="23">
        <v>8</v>
      </c>
      <c r="J47" s="24">
        <v>5</v>
      </c>
      <c r="K47" s="25">
        <v>19</v>
      </c>
      <c r="L47" s="24">
        <v>22</v>
      </c>
      <c r="M47" s="24">
        <v>2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1981</v>
      </c>
      <c r="F48" s="20">
        <v>10</v>
      </c>
      <c r="G48" s="21">
        <v>8.6938657407407399E-3</v>
      </c>
      <c r="H48" s="22">
        <v>7.9714054976851856E-3</v>
      </c>
      <c r="I48" s="23">
        <v>9</v>
      </c>
      <c r="J48" s="24">
        <v>6</v>
      </c>
      <c r="K48" s="25">
        <v>10</v>
      </c>
      <c r="L48" s="24">
        <v>22</v>
      </c>
      <c r="M48" s="24">
        <v>11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1989</v>
      </c>
      <c r="F49" s="20">
        <v>14</v>
      </c>
      <c r="G49" s="21">
        <v>8.7057870370370379E-3</v>
      </c>
      <c r="H49" s="22">
        <v>8.4698602083333342E-3</v>
      </c>
      <c r="I49" s="23">
        <v>10</v>
      </c>
      <c r="J49" s="24">
        <v>7</v>
      </c>
      <c r="K49" s="25">
        <v>15</v>
      </c>
      <c r="L49" s="24">
        <v>20</v>
      </c>
      <c r="M49" s="24">
        <v>6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1986</v>
      </c>
      <c r="F50" s="20">
        <v>26</v>
      </c>
      <c r="G50" s="21">
        <v>8.7930555555555557E-3</v>
      </c>
      <c r="H50" s="22">
        <v>8.3718681944444442E-3</v>
      </c>
      <c r="I50" s="23">
        <v>11</v>
      </c>
      <c r="J50" s="24">
        <v>8</v>
      </c>
      <c r="K50" s="25">
        <v>13</v>
      </c>
      <c r="L50" s="24">
        <v>19</v>
      </c>
      <c r="M50" s="24">
        <v>8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1979</v>
      </c>
      <c r="F51" s="20">
        <v>4</v>
      </c>
      <c r="G51" s="21">
        <v>9.2885416666666672E-3</v>
      </c>
      <c r="H51" s="22">
        <v>8.3856954166666667E-3</v>
      </c>
      <c r="I51" s="23">
        <v>16</v>
      </c>
      <c r="J51" s="24">
        <v>9</v>
      </c>
      <c r="K51" s="25">
        <v>14</v>
      </c>
      <c r="L51" s="24">
        <v>19</v>
      </c>
      <c r="M51" s="24">
        <v>7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1985</v>
      </c>
      <c r="F52" s="20">
        <v>8</v>
      </c>
      <c r="G52" s="21">
        <v>9.3131944444444451E-3</v>
      </c>
      <c r="H52" s="22">
        <v>8.8019000694444464E-3</v>
      </c>
      <c r="I52" s="23">
        <v>17</v>
      </c>
      <c r="J52" s="24">
        <v>10</v>
      </c>
      <c r="K52" s="25">
        <v>20</v>
      </c>
      <c r="L52" s="24">
        <v>17</v>
      </c>
      <c r="M52" s="24">
        <v>1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2007</v>
      </c>
      <c r="F53" s="20">
        <v>21</v>
      </c>
      <c r="G53" s="21">
        <v>9.7055555555555558E-3</v>
      </c>
      <c r="H53" s="22">
        <v>9.3852722222222216E-3</v>
      </c>
      <c r="I53" s="23">
        <v>23</v>
      </c>
      <c r="J53" s="24">
        <v>11</v>
      </c>
      <c r="K53" s="25">
        <v>25</v>
      </c>
      <c r="L53" s="24">
        <v>16</v>
      </c>
      <c r="M53" s="24">
        <v>1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1992</v>
      </c>
      <c r="F54" s="20">
        <v>13</v>
      </c>
      <c r="G54" s="21">
        <v>9.7344907407407415E-3</v>
      </c>
      <c r="H54" s="22">
        <v>9.6225440972222236E-3</v>
      </c>
      <c r="I54" s="23">
        <v>24</v>
      </c>
      <c r="J54" s="24">
        <v>12</v>
      </c>
      <c r="K54" s="25">
        <v>31</v>
      </c>
      <c r="L54" s="24">
        <v>15</v>
      </c>
      <c r="M54" s="24">
        <v>1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1978</v>
      </c>
      <c r="F55" s="20">
        <v>23</v>
      </c>
      <c r="G55" s="21">
        <v>1.0033680555555554E-2</v>
      </c>
      <c r="H55" s="22">
        <v>8.9881710416666663E-3</v>
      </c>
      <c r="I55" s="23">
        <v>27</v>
      </c>
      <c r="J55" s="24">
        <v>13</v>
      </c>
      <c r="K55" s="25">
        <v>23</v>
      </c>
      <c r="L55" s="24">
        <v>14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1988</v>
      </c>
      <c r="F56" s="20">
        <v>16</v>
      </c>
      <c r="G56" s="21">
        <v>1.0502430555555555E-2</v>
      </c>
      <c r="H56" s="22">
        <v>1.0147448402777776E-2</v>
      </c>
      <c r="I56" s="23">
        <v>33</v>
      </c>
      <c r="J56" s="24">
        <v>14</v>
      </c>
      <c r="K56" s="25">
        <v>34</v>
      </c>
      <c r="L56" s="24">
        <v>13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1980</v>
      </c>
      <c r="F57" s="20">
        <v>2</v>
      </c>
      <c r="G57" s="21">
        <v>1.0556250000000001E-2</v>
      </c>
      <c r="H57" s="22">
        <v>9.6051318750000024E-3</v>
      </c>
      <c r="I57" s="23">
        <v>35</v>
      </c>
      <c r="J57" s="24">
        <v>15</v>
      </c>
      <c r="K57" s="25">
        <v>30</v>
      </c>
      <c r="L57" s="24">
        <v>12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1977</v>
      </c>
      <c r="F58" s="20">
        <v>15</v>
      </c>
      <c r="G58" s="21">
        <v>1.0588888888888889E-2</v>
      </c>
      <c r="H58" s="22">
        <v>9.4114044444444447E-3</v>
      </c>
      <c r="I58" s="23">
        <v>37</v>
      </c>
      <c r="J58" s="24">
        <v>16</v>
      </c>
      <c r="K58" s="25">
        <v>26</v>
      </c>
      <c r="L58" s="24">
        <v>11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1984</v>
      </c>
      <c r="F59" s="20">
        <v>11</v>
      </c>
      <c r="G59" s="21">
        <v>1.0864120370370371E-2</v>
      </c>
      <c r="H59" s="22">
        <v>1.0190544907407407E-2</v>
      </c>
      <c r="I59" s="23">
        <v>41</v>
      </c>
      <c r="J59" s="24">
        <v>17</v>
      </c>
      <c r="K59" s="25">
        <v>36</v>
      </c>
      <c r="L59" s="24">
        <v>10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1982</v>
      </c>
      <c r="F60" s="20">
        <v>9</v>
      </c>
      <c r="G60" s="21">
        <v>1.0963194444444444E-2</v>
      </c>
      <c r="H60" s="22">
        <v>1.0129991666666666E-2</v>
      </c>
      <c r="I60" s="23">
        <v>43</v>
      </c>
      <c r="J60" s="24">
        <v>18</v>
      </c>
      <c r="K60" s="25">
        <v>33</v>
      </c>
      <c r="L60" s="24">
        <v>9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1985</v>
      </c>
      <c r="F61" s="20">
        <v>12</v>
      </c>
      <c r="G61" s="21">
        <v>1.1201157407407408E-2</v>
      </c>
      <c r="H61" s="22">
        <v>1.0586213865740742E-2</v>
      </c>
      <c r="I61" s="23">
        <v>45</v>
      </c>
      <c r="J61" s="24">
        <v>19</v>
      </c>
      <c r="K61" s="25">
        <v>39</v>
      </c>
      <c r="L61" s="24">
        <v>8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2001</v>
      </c>
      <c r="F62" s="20">
        <v>17</v>
      </c>
      <c r="G62" s="21">
        <v>1.1510069444444444E-2</v>
      </c>
      <c r="H62" s="22">
        <v>1.1510069444444444E-2</v>
      </c>
      <c r="I62" s="23">
        <v>47</v>
      </c>
      <c r="J62" s="24">
        <v>20</v>
      </c>
      <c r="K62" s="25">
        <v>43</v>
      </c>
      <c r="L62" s="24">
        <v>7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1977</v>
      </c>
      <c r="F63" s="20">
        <v>19</v>
      </c>
      <c r="G63" s="21">
        <v>1.1676851851851853E-2</v>
      </c>
      <c r="H63" s="22">
        <v>1.0378385925925928E-2</v>
      </c>
      <c r="I63" s="23">
        <v>49</v>
      </c>
      <c r="J63" s="24">
        <v>21</v>
      </c>
      <c r="K63" s="25">
        <v>37</v>
      </c>
      <c r="L63" s="24">
        <v>7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1978</v>
      </c>
      <c r="F64" s="20">
        <v>25</v>
      </c>
      <c r="G64" s="21">
        <v>1.1871064814814815E-2</v>
      </c>
      <c r="H64" s="22">
        <v>1.0634099861111112E-2</v>
      </c>
      <c r="I64" s="23">
        <v>51</v>
      </c>
      <c r="J64" s="24">
        <v>22</v>
      </c>
      <c r="K64" s="25">
        <v>40</v>
      </c>
      <c r="L64" s="24">
        <v>6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1992</v>
      </c>
      <c r="F65" s="20">
        <v>20</v>
      </c>
      <c r="G65" s="21">
        <v>1.2569791666666668E-2</v>
      </c>
      <c r="H65" s="22">
        <v>1.2425239062500003E-2</v>
      </c>
      <c r="I65" s="23">
        <v>55</v>
      </c>
      <c r="J65" s="24">
        <v>23</v>
      </c>
      <c r="K65" s="25">
        <v>46</v>
      </c>
      <c r="L65" s="24">
        <v>5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1980</v>
      </c>
      <c r="F66" s="20">
        <v>6</v>
      </c>
      <c r="G66" s="21">
        <v>1.3964120370370372E-2</v>
      </c>
      <c r="H66" s="22">
        <v>1.2705953125000002E-2</v>
      </c>
      <c r="I66" s="23">
        <v>59</v>
      </c>
      <c r="J66" s="24">
        <v>24</v>
      </c>
      <c r="K66" s="25">
        <v>48</v>
      </c>
      <c r="L66" s="24">
        <v>3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1986</v>
      </c>
      <c r="F67" s="20">
        <v>7</v>
      </c>
      <c r="G67" s="21">
        <v>1.3976388888888891E-2</v>
      </c>
      <c r="H67" s="22">
        <v>1.3306919861111112E-2</v>
      </c>
      <c r="I67" s="23">
        <v>60</v>
      </c>
      <c r="J67" s="24">
        <v>25</v>
      </c>
      <c r="K67" s="25">
        <v>50</v>
      </c>
      <c r="L67" s="24">
        <v>2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1977</v>
      </c>
      <c r="F68" s="20">
        <v>5</v>
      </c>
      <c r="G68" s="21">
        <v>1.593460648148148E-2</v>
      </c>
      <c r="H68" s="22">
        <v>1.416267824074074E-2</v>
      </c>
      <c r="I68" s="23">
        <v>77</v>
      </c>
      <c r="J68" s="24">
        <v>26</v>
      </c>
      <c r="K68" s="25">
        <v>51</v>
      </c>
      <c r="L68" s="24">
        <v>1</v>
      </c>
      <c r="M68" s="24">
        <v>1</v>
      </c>
    </row>
    <row r="69" spans="1:13" x14ac:dyDescent="0.3">
      <c r="A69" s="10" t="s">
        <v>86</v>
      </c>
      <c r="B69" s="10" t="s">
        <v>87</v>
      </c>
      <c r="C69" s="10" t="s">
        <v>13</v>
      </c>
      <c r="D69" s="10" t="s">
        <v>14</v>
      </c>
      <c r="E69" s="19">
        <v>1966</v>
      </c>
      <c r="F69" s="20">
        <v>43</v>
      </c>
      <c r="G69" s="21">
        <v>9.0248842592592585E-3</v>
      </c>
      <c r="H69" s="22">
        <v>7.3218885995370367E-3</v>
      </c>
      <c r="I69" s="23">
        <v>14</v>
      </c>
      <c r="J69" s="24">
        <v>1</v>
      </c>
      <c r="K69" s="25">
        <v>5</v>
      </c>
      <c r="L69" s="24">
        <v>12</v>
      </c>
      <c r="M69" s="24">
        <v>16</v>
      </c>
    </row>
    <row r="70" spans="1:13" x14ac:dyDescent="0.3">
      <c r="A70" s="10" t="s">
        <v>88</v>
      </c>
      <c r="B70" s="10" t="s">
        <v>87</v>
      </c>
      <c r="C70" s="10" t="s">
        <v>13</v>
      </c>
      <c r="D70" s="10" t="s">
        <v>14</v>
      </c>
      <c r="E70" s="19">
        <v>1958</v>
      </c>
      <c r="F70" s="20">
        <v>42</v>
      </c>
      <c r="G70" s="21">
        <v>9.1843749999999998E-3</v>
      </c>
      <c r="H70" s="22">
        <v>6.9342031249999998E-3</v>
      </c>
      <c r="I70" s="23">
        <v>15</v>
      </c>
      <c r="J70" s="24">
        <v>2</v>
      </c>
      <c r="K70" s="25">
        <v>3</v>
      </c>
      <c r="L70" s="24">
        <v>10</v>
      </c>
      <c r="M70" s="24">
        <v>18</v>
      </c>
    </row>
    <row r="71" spans="1:13" x14ac:dyDescent="0.3">
      <c r="A71" s="10" t="s">
        <v>89</v>
      </c>
      <c r="B71" s="10" t="s">
        <v>87</v>
      </c>
      <c r="C71" s="10" t="s">
        <v>13</v>
      </c>
      <c r="D71" s="10" t="s">
        <v>14</v>
      </c>
      <c r="E71" s="19">
        <v>1963</v>
      </c>
      <c r="F71" s="20">
        <v>41</v>
      </c>
      <c r="G71" s="21">
        <v>1.0073842592592593E-2</v>
      </c>
      <c r="H71" s="22">
        <v>7.9603504166666662E-3</v>
      </c>
      <c r="I71" s="23">
        <v>28</v>
      </c>
      <c r="J71" s="24">
        <v>3</v>
      </c>
      <c r="K71" s="25">
        <v>9</v>
      </c>
      <c r="L71" s="24">
        <v>10</v>
      </c>
      <c r="M71" s="24">
        <v>12</v>
      </c>
    </row>
    <row r="72" spans="1:13" x14ac:dyDescent="0.3">
      <c r="A72" s="10" t="s">
        <v>90</v>
      </c>
      <c r="B72" s="10" t="s">
        <v>87</v>
      </c>
      <c r="C72" s="10" t="s">
        <v>13</v>
      </c>
      <c r="D72" s="10" t="s">
        <v>14</v>
      </c>
      <c r="E72" s="19">
        <v>1965</v>
      </c>
      <c r="F72" s="20">
        <v>50</v>
      </c>
      <c r="G72" s="21">
        <v>1.0623148148148147E-2</v>
      </c>
      <c r="H72" s="22">
        <v>8.5441980555555543E-3</v>
      </c>
      <c r="I72" s="23">
        <v>38</v>
      </c>
      <c r="J72" s="24">
        <v>4</v>
      </c>
      <c r="K72" s="25">
        <v>18</v>
      </c>
      <c r="L72" s="24">
        <v>9</v>
      </c>
      <c r="M72" s="24">
        <v>3</v>
      </c>
    </row>
    <row r="73" spans="1:13" x14ac:dyDescent="0.3">
      <c r="A73" s="10" t="s">
        <v>91</v>
      </c>
      <c r="B73" s="10" t="s">
        <v>87</v>
      </c>
      <c r="C73" s="10" t="s">
        <v>13</v>
      </c>
      <c r="D73" s="10" t="s">
        <v>14</v>
      </c>
      <c r="E73" s="19">
        <v>1961</v>
      </c>
      <c r="F73" s="20">
        <v>48</v>
      </c>
      <c r="G73" s="21">
        <v>1.146886574074074E-2</v>
      </c>
      <c r="H73" s="22">
        <v>8.9009867013888876E-3</v>
      </c>
      <c r="I73" s="23">
        <v>46</v>
      </c>
      <c r="J73" s="24">
        <v>5</v>
      </c>
      <c r="K73" s="25">
        <v>21</v>
      </c>
      <c r="L73" s="24">
        <v>8</v>
      </c>
      <c r="M73" s="24">
        <v>1</v>
      </c>
    </row>
    <row r="74" spans="1:13" x14ac:dyDescent="0.3">
      <c r="A74" s="10" t="s">
        <v>92</v>
      </c>
      <c r="B74" s="10" t="s">
        <v>87</v>
      </c>
      <c r="C74" s="10" t="s">
        <v>13</v>
      </c>
      <c r="D74" s="10" t="s">
        <v>14</v>
      </c>
      <c r="E74" s="19">
        <v>1969</v>
      </c>
      <c r="F74" s="20">
        <v>45</v>
      </c>
      <c r="G74" s="21">
        <v>1.2197685185185186E-2</v>
      </c>
      <c r="H74" s="22">
        <v>1.015335314814815E-2</v>
      </c>
      <c r="I74" s="23">
        <v>53</v>
      </c>
      <c r="J74" s="24">
        <v>6</v>
      </c>
      <c r="K74" s="25">
        <v>35</v>
      </c>
      <c r="L74" s="24">
        <v>7</v>
      </c>
      <c r="M74" s="24">
        <v>1</v>
      </c>
    </row>
    <row r="75" spans="1:13" x14ac:dyDescent="0.3">
      <c r="A75" s="10" t="s">
        <v>93</v>
      </c>
      <c r="B75" s="10" t="s">
        <v>87</v>
      </c>
      <c r="C75" s="10" t="s">
        <v>13</v>
      </c>
      <c r="D75" s="10" t="s">
        <v>14</v>
      </c>
      <c r="E75" s="19">
        <v>1961</v>
      </c>
      <c r="F75" s="20">
        <v>40</v>
      </c>
      <c r="G75" s="21">
        <v>1.224537037037037E-2</v>
      </c>
      <c r="H75" s="22">
        <v>9.5036319444444448E-3</v>
      </c>
      <c r="I75" s="23">
        <v>54</v>
      </c>
      <c r="J75" s="24">
        <v>7</v>
      </c>
      <c r="K75" s="25">
        <v>29</v>
      </c>
      <c r="L75" s="24">
        <v>5</v>
      </c>
      <c r="M75" s="24">
        <v>1</v>
      </c>
    </row>
    <row r="76" spans="1:13" x14ac:dyDescent="0.3">
      <c r="A76" s="10" t="s">
        <v>94</v>
      </c>
      <c r="B76" s="10" t="s">
        <v>87</v>
      </c>
      <c r="C76" s="10" t="s">
        <v>13</v>
      </c>
      <c r="D76" s="10" t="s">
        <v>14</v>
      </c>
      <c r="E76" s="19">
        <v>1959</v>
      </c>
      <c r="F76" s="20">
        <v>51</v>
      </c>
      <c r="G76" s="21">
        <v>1.4379398148148148E-2</v>
      </c>
      <c r="H76" s="22">
        <v>1.0957101388888888E-2</v>
      </c>
      <c r="I76" s="23">
        <v>64</v>
      </c>
      <c r="J76" s="24">
        <v>8</v>
      </c>
      <c r="K76" s="25">
        <v>41</v>
      </c>
      <c r="L76" s="24">
        <v>4</v>
      </c>
      <c r="M76" s="24">
        <v>1</v>
      </c>
    </row>
    <row r="77" spans="1:13" x14ac:dyDescent="0.3">
      <c r="A77" s="10" t="s">
        <v>95</v>
      </c>
      <c r="B77" s="10" t="s">
        <v>87</v>
      </c>
      <c r="C77" s="10" t="s">
        <v>13</v>
      </c>
      <c r="D77" s="10" t="s">
        <v>14</v>
      </c>
      <c r="E77" s="19">
        <v>1962</v>
      </c>
      <c r="F77" s="20">
        <v>44</v>
      </c>
      <c r="G77" s="21">
        <v>1.4393055555555555E-2</v>
      </c>
      <c r="H77" s="22">
        <v>1.127264111111111E-2</v>
      </c>
      <c r="I77" s="23">
        <v>65</v>
      </c>
      <c r="J77" s="24">
        <v>9</v>
      </c>
      <c r="K77" s="25">
        <v>42</v>
      </c>
      <c r="L77" s="24">
        <v>3</v>
      </c>
      <c r="M77" s="24">
        <v>1</v>
      </c>
    </row>
    <row r="78" spans="1:13" x14ac:dyDescent="0.3">
      <c r="A78" s="10" t="s">
        <v>96</v>
      </c>
      <c r="B78" s="10" t="s">
        <v>87</v>
      </c>
      <c r="C78" s="10" t="s">
        <v>13</v>
      </c>
      <c r="D78" s="10" t="s">
        <v>14</v>
      </c>
      <c r="E78" s="19">
        <v>1952</v>
      </c>
      <c r="F78" s="20">
        <v>49</v>
      </c>
      <c r="G78" s="21">
        <v>1.481585648148148E-2</v>
      </c>
      <c r="H78" s="22">
        <v>1.0417028692129628E-2</v>
      </c>
      <c r="I78" s="23">
        <v>71</v>
      </c>
      <c r="J78" s="24">
        <v>10</v>
      </c>
      <c r="K78" s="25">
        <v>38</v>
      </c>
      <c r="L78" s="24">
        <v>2</v>
      </c>
      <c r="M78" s="24">
        <v>1</v>
      </c>
    </row>
    <row r="79" spans="1:13" x14ac:dyDescent="0.3">
      <c r="A79" s="10" t="s">
        <v>97</v>
      </c>
      <c r="B79" s="10" t="s">
        <v>87</v>
      </c>
      <c r="C79" s="10" t="s">
        <v>13</v>
      </c>
      <c r="D79" s="10" t="s">
        <v>14</v>
      </c>
      <c r="E79" s="19">
        <v>1960</v>
      </c>
      <c r="F79" s="20">
        <v>46</v>
      </c>
      <c r="G79" s="21">
        <v>1.551724537037037E-2</v>
      </c>
      <c r="H79" s="22">
        <v>1.1934313414351852E-2</v>
      </c>
      <c r="I79" s="23">
        <v>75</v>
      </c>
      <c r="J79" s="24">
        <v>11</v>
      </c>
      <c r="K79" s="25">
        <v>45</v>
      </c>
      <c r="L79" s="24">
        <v>2</v>
      </c>
      <c r="M79" s="24">
        <v>1</v>
      </c>
    </row>
    <row r="80" spans="1:13" x14ac:dyDescent="0.3">
      <c r="A80" s="10" t="s">
        <v>98</v>
      </c>
      <c r="B80" s="10" t="s">
        <v>87</v>
      </c>
      <c r="C80" s="10" t="s">
        <v>13</v>
      </c>
      <c r="D80" s="10" t="s">
        <v>14</v>
      </c>
      <c r="E80" s="19">
        <v>1954</v>
      </c>
      <c r="F80" s="20">
        <v>47</v>
      </c>
      <c r="G80" s="21" t="s">
        <v>49</v>
      </c>
      <c r="H80" s="22"/>
      <c r="I80" s="23"/>
      <c r="J80" s="24"/>
      <c r="K80" s="25"/>
      <c r="L80" s="24"/>
      <c r="M80" s="24"/>
    </row>
    <row r="81" spans="1:13" x14ac:dyDescent="0.3">
      <c r="A81" s="10" t="s">
        <v>99</v>
      </c>
      <c r="B81" s="10" t="s">
        <v>21</v>
      </c>
      <c r="C81" s="10" t="s">
        <v>21</v>
      </c>
      <c r="D81" s="10" t="s">
        <v>14</v>
      </c>
      <c r="E81" s="19">
        <v>1987</v>
      </c>
      <c r="F81" s="20">
        <v>81</v>
      </c>
      <c r="G81" s="27">
        <v>8.271527777777777E-3</v>
      </c>
      <c r="H81" s="22">
        <v>8.0258634027777775E-3</v>
      </c>
      <c r="I81" s="23">
        <v>5</v>
      </c>
      <c r="J81" s="24">
        <v>1</v>
      </c>
      <c r="K81" s="25">
        <v>2</v>
      </c>
      <c r="L81" s="24">
        <v>17</v>
      </c>
      <c r="M81" s="24">
        <v>19</v>
      </c>
    </row>
    <row r="82" spans="1:13" x14ac:dyDescent="0.3">
      <c r="A82" s="10" t="s">
        <v>100</v>
      </c>
      <c r="B82" s="10" t="s">
        <v>21</v>
      </c>
      <c r="C82" s="10" t="s">
        <v>21</v>
      </c>
      <c r="D82" s="10" t="s">
        <v>14</v>
      </c>
      <c r="E82" s="19">
        <v>1980</v>
      </c>
      <c r="F82" s="20">
        <v>66</v>
      </c>
      <c r="G82" s="21">
        <v>8.4461805555555557E-3</v>
      </c>
      <c r="H82" s="22">
        <v>7.6733550347222223E-3</v>
      </c>
      <c r="I82" s="23">
        <v>7</v>
      </c>
      <c r="J82" s="24">
        <v>2</v>
      </c>
      <c r="K82" s="25">
        <v>1</v>
      </c>
      <c r="L82" s="24">
        <v>17</v>
      </c>
      <c r="M82" s="24">
        <v>20</v>
      </c>
    </row>
    <row r="83" spans="1:13" x14ac:dyDescent="0.3">
      <c r="A83" s="10" t="s">
        <v>101</v>
      </c>
      <c r="B83" s="10" t="s">
        <v>21</v>
      </c>
      <c r="C83" s="10" t="s">
        <v>21</v>
      </c>
      <c r="D83" s="10" t="s">
        <v>14</v>
      </c>
      <c r="E83" s="19">
        <v>1992</v>
      </c>
      <c r="F83" s="20">
        <v>74</v>
      </c>
      <c r="G83" s="21">
        <v>8.7991898148148135E-3</v>
      </c>
      <c r="H83" s="22">
        <v>8.7437549189814806E-3</v>
      </c>
      <c r="I83" s="23">
        <v>12</v>
      </c>
      <c r="J83" s="24">
        <v>3</v>
      </c>
      <c r="K83" s="25">
        <v>4</v>
      </c>
      <c r="L83" s="24">
        <v>16</v>
      </c>
      <c r="M83" s="24">
        <v>17</v>
      </c>
    </row>
    <row r="84" spans="1:13" x14ac:dyDescent="0.3">
      <c r="A84" s="10" t="s">
        <v>102</v>
      </c>
      <c r="B84" s="10" t="s">
        <v>21</v>
      </c>
      <c r="C84" s="10" t="s">
        <v>21</v>
      </c>
      <c r="D84" s="10" t="s">
        <v>14</v>
      </c>
      <c r="E84" s="19">
        <v>1991</v>
      </c>
      <c r="F84" s="20">
        <v>76</v>
      </c>
      <c r="G84" s="21">
        <v>8.9265046296296297E-3</v>
      </c>
      <c r="H84" s="22">
        <v>8.8408101851851842E-3</v>
      </c>
      <c r="I84" s="23">
        <v>13</v>
      </c>
      <c r="J84" s="24">
        <v>4</v>
      </c>
      <c r="K84" s="25">
        <v>6</v>
      </c>
      <c r="L84" s="24">
        <v>14</v>
      </c>
      <c r="M84" s="24">
        <v>15</v>
      </c>
    </row>
    <row r="85" spans="1:13" x14ac:dyDescent="0.3">
      <c r="A85" s="10" t="s">
        <v>103</v>
      </c>
      <c r="B85" s="10" t="s">
        <v>21</v>
      </c>
      <c r="C85" s="10" t="s">
        <v>21</v>
      </c>
      <c r="D85" s="10" t="s">
        <v>14</v>
      </c>
      <c r="E85" s="19">
        <v>1981</v>
      </c>
      <c r="F85" s="20">
        <v>73</v>
      </c>
      <c r="G85" s="21">
        <v>9.5012731481481493E-3</v>
      </c>
      <c r="H85" s="22">
        <v>8.734520405092594E-3</v>
      </c>
      <c r="I85" s="23">
        <v>21</v>
      </c>
      <c r="J85" s="24">
        <v>5</v>
      </c>
      <c r="K85" s="25">
        <v>3</v>
      </c>
      <c r="L85" s="24">
        <v>13</v>
      </c>
      <c r="M85" s="24">
        <v>18</v>
      </c>
    </row>
    <row r="86" spans="1:13" x14ac:dyDescent="0.3">
      <c r="A86" s="10" t="s">
        <v>104</v>
      </c>
      <c r="B86" s="10" t="s">
        <v>21</v>
      </c>
      <c r="C86" s="10" t="s">
        <v>21</v>
      </c>
      <c r="D86" s="10" t="s">
        <v>14</v>
      </c>
      <c r="E86" s="19">
        <v>2004</v>
      </c>
      <c r="F86" s="20">
        <v>77</v>
      </c>
      <c r="G86" s="21">
        <v>1.0241203703703704E-2</v>
      </c>
      <c r="H86" s="22">
        <v>1.0241203703703704E-2</v>
      </c>
      <c r="I86" s="23">
        <v>30</v>
      </c>
      <c r="J86" s="24">
        <v>6</v>
      </c>
      <c r="K86" s="25">
        <v>12</v>
      </c>
      <c r="L86" s="24">
        <v>13</v>
      </c>
      <c r="M86" s="24">
        <v>9</v>
      </c>
    </row>
    <row r="87" spans="1:13" x14ac:dyDescent="0.3">
      <c r="A87" s="10" t="s">
        <v>105</v>
      </c>
      <c r="B87" s="10" t="s">
        <v>21</v>
      </c>
      <c r="C87" s="10" t="s">
        <v>21</v>
      </c>
      <c r="D87" s="10" t="s">
        <v>14</v>
      </c>
      <c r="E87" s="19">
        <v>1993</v>
      </c>
      <c r="F87" s="20">
        <v>67</v>
      </c>
      <c r="G87" s="21">
        <v>1.0978009259259259E-2</v>
      </c>
      <c r="H87" s="22">
        <v>1.0937390625E-2</v>
      </c>
      <c r="I87" s="23">
        <v>44</v>
      </c>
      <c r="J87" s="24">
        <v>7</v>
      </c>
      <c r="K87" s="25">
        <v>17</v>
      </c>
      <c r="L87" s="24">
        <v>11</v>
      </c>
      <c r="M87" s="24">
        <v>4</v>
      </c>
    </row>
    <row r="88" spans="1:13" x14ac:dyDescent="0.3">
      <c r="A88" s="10" t="s">
        <v>106</v>
      </c>
      <c r="B88" s="10" t="s">
        <v>21</v>
      </c>
      <c r="C88" s="10" t="s">
        <v>21</v>
      </c>
      <c r="D88" s="10" t="s">
        <v>14</v>
      </c>
      <c r="E88" s="19">
        <v>1977</v>
      </c>
      <c r="F88" s="20">
        <v>68</v>
      </c>
      <c r="G88" s="21">
        <v>1.1520949074074074E-2</v>
      </c>
      <c r="H88" s="22">
        <v>1.0090047199074074E-2</v>
      </c>
      <c r="I88" s="23">
        <v>48</v>
      </c>
      <c r="J88" s="24">
        <v>8</v>
      </c>
      <c r="K88" s="25">
        <v>11</v>
      </c>
      <c r="L88" s="24">
        <v>11</v>
      </c>
      <c r="M88" s="24">
        <v>10</v>
      </c>
    </row>
    <row r="89" spans="1:13" x14ac:dyDescent="0.3">
      <c r="A89" s="10" t="s">
        <v>107</v>
      </c>
      <c r="B89" s="10" t="s">
        <v>21</v>
      </c>
      <c r="C89" s="10" t="s">
        <v>21</v>
      </c>
      <c r="D89" s="10" t="s">
        <v>14</v>
      </c>
      <c r="E89" s="19">
        <v>1979</v>
      </c>
      <c r="F89" s="20">
        <v>80</v>
      </c>
      <c r="G89" s="21">
        <v>1.1679629629629628E-2</v>
      </c>
      <c r="H89" s="22">
        <v>1.0483635555555555E-2</v>
      </c>
      <c r="I89" s="23">
        <v>50</v>
      </c>
      <c r="J89" s="24">
        <v>9</v>
      </c>
      <c r="K89" s="25">
        <v>13</v>
      </c>
      <c r="L89" s="24">
        <v>10</v>
      </c>
      <c r="M89" s="24">
        <v>8</v>
      </c>
    </row>
    <row r="90" spans="1:13" x14ac:dyDescent="0.3">
      <c r="A90" s="10" t="s">
        <v>108</v>
      </c>
      <c r="B90" s="10" t="s">
        <v>21</v>
      </c>
      <c r="C90" s="10" t="s">
        <v>21</v>
      </c>
      <c r="D90" s="10" t="s">
        <v>14</v>
      </c>
      <c r="E90" s="19">
        <v>1989</v>
      </c>
      <c r="F90" s="20">
        <v>72</v>
      </c>
      <c r="G90" s="21">
        <v>1.2856597222222222E-2</v>
      </c>
      <c r="H90" s="22">
        <v>1.2621321493055556E-2</v>
      </c>
      <c r="I90" s="23">
        <v>57</v>
      </c>
      <c r="J90" s="24">
        <v>10</v>
      </c>
      <c r="K90" s="25">
        <v>19</v>
      </c>
      <c r="L90" s="24">
        <v>8</v>
      </c>
      <c r="M90" s="24">
        <v>2</v>
      </c>
    </row>
    <row r="91" spans="1:13" x14ac:dyDescent="0.3">
      <c r="A91" s="10" t="s">
        <v>109</v>
      </c>
      <c r="B91" s="10" t="s">
        <v>21</v>
      </c>
      <c r="C91" s="10" t="s">
        <v>21</v>
      </c>
      <c r="D91" s="10" t="s">
        <v>14</v>
      </c>
      <c r="E91" s="19">
        <v>1994</v>
      </c>
      <c r="F91" s="20">
        <v>83</v>
      </c>
      <c r="G91" s="21">
        <v>1.4002083333333333E-2</v>
      </c>
      <c r="H91" s="22">
        <v>1.3976879583333332E-2</v>
      </c>
      <c r="I91" s="23">
        <v>61</v>
      </c>
      <c r="J91" s="24">
        <v>11</v>
      </c>
      <c r="K91" s="25">
        <v>22</v>
      </c>
      <c r="L91" s="24">
        <v>7</v>
      </c>
      <c r="M91" s="24">
        <v>1</v>
      </c>
    </row>
    <row r="92" spans="1:13" x14ac:dyDescent="0.3">
      <c r="A92" s="10" t="s">
        <v>110</v>
      </c>
      <c r="B92" s="10" t="s">
        <v>21</v>
      </c>
      <c r="C92" s="10" t="s">
        <v>21</v>
      </c>
      <c r="D92" s="10" t="s">
        <v>14</v>
      </c>
      <c r="E92" s="19">
        <v>1987</v>
      </c>
      <c r="F92" s="20">
        <v>75</v>
      </c>
      <c r="G92" s="21">
        <v>1.4415162037037037E-2</v>
      </c>
      <c r="H92" s="22">
        <v>1.3987031724537038E-2</v>
      </c>
      <c r="I92" s="23">
        <v>66</v>
      </c>
      <c r="J92" s="24">
        <v>12</v>
      </c>
      <c r="K92" s="25">
        <v>23</v>
      </c>
      <c r="L92" s="24">
        <v>6</v>
      </c>
      <c r="M92" s="24">
        <v>1</v>
      </c>
    </row>
    <row r="93" spans="1:13" x14ac:dyDescent="0.3">
      <c r="A93" s="10" t="s">
        <v>111</v>
      </c>
      <c r="B93" s="10" t="s">
        <v>21</v>
      </c>
      <c r="C93" s="10" t="s">
        <v>21</v>
      </c>
      <c r="D93" s="10" t="s">
        <v>14</v>
      </c>
      <c r="E93" s="19">
        <v>1990</v>
      </c>
      <c r="F93" s="20">
        <v>82</v>
      </c>
      <c r="G93" s="21">
        <v>1.4551504629629628E-2</v>
      </c>
      <c r="H93" s="22">
        <v>1.4353604166666666E-2</v>
      </c>
      <c r="I93" s="23">
        <v>69</v>
      </c>
      <c r="J93" s="24">
        <v>13</v>
      </c>
      <c r="K93" s="25">
        <v>24</v>
      </c>
      <c r="L93" s="24">
        <v>5</v>
      </c>
      <c r="M93" s="24">
        <v>1</v>
      </c>
    </row>
    <row r="94" spans="1:13" x14ac:dyDescent="0.3">
      <c r="A94" s="10" t="s">
        <v>112</v>
      </c>
      <c r="B94" s="10" t="s">
        <v>21</v>
      </c>
      <c r="C94" s="10" t="s">
        <v>21</v>
      </c>
      <c r="D94" s="10" t="s">
        <v>14</v>
      </c>
      <c r="E94" s="19">
        <v>1979</v>
      </c>
      <c r="F94" s="20">
        <v>78</v>
      </c>
      <c r="G94" s="21">
        <v>1.4595949074074072E-2</v>
      </c>
      <c r="H94" s="22">
        <v>1.3101323888888886E-2</v>
      </c>
      <c r="I94" s="23">
        <v>70</v>
      </c>
      <c r="J94" s="24">
        <v>14</v>
      </c>
      <c r="K94" s="25">
        <v>20</v>
      </c>
      <c r="L94" s="24">
        <v>5</v>
      </c>
      <c r="M94" s="24">
        <v>1</v>
      </c>
    </row>
    <row r="95" spans="1:13" x14ac:dyDescent="0.3">
      <c r="A95" s="10" t="s">
        <v>113</v>
      </c>
      <c r="B95" s="10" t="s">
        <v>21</v>
      </c>
      <c r="C95" s="10" t="s">
        <v>21</v>
      </c>
      <c r="D95" s="10" t="s">
        <v>14</v>
      </c>
      <c r="E95" s="19">
        <v>1993</v>
      </c>
      <c r="F95" s="20">
        <v>69</v>
      </c>
      <c r="G95" s="21">
        <v>1.5391319444444445E-2</v>
      </c>
      <c r="H95" s="22">
        <v>1.5334371562500001E-2</v>
      </c>
      <c r="I95" s="23">
        <v>73</v>
      </c>
      <c r="J95" s="24">
        <v>15</v>
      </c>
      <c r="K95" s="25">
        <v>26</v>
      </c>
      <c r="L95" s="24">
        <v>3</v>
      </c>
      <c r="M95" s="24">
        <v>1</v>
      </c>
    </row>
    <row r="96" spans="1:13" x14ac:dyDescent="0.3">
      <c r="A96" s="10" t="s">
        <v>114</v>
      </c>
      <c r="B96" s="10" t="s">
        <v>21</v>
      </c>
      <c r="C96" s="10" t="s">
        <v>21</v>
      </c>
      <c r="D96" s="10" t="s">
        <v>14</v>
      </c>
      <c r="E96" s="19">
        <v>1978</v>
      </c>
      <c r="F96" s="20">
        <v>70</v>
      </c>
      <c r="G96" s="21">
        <v>1.5480671296296296E-2</v>
      </c>
      <c r="H96" s="22">
        <v>1.3726711238425926E-2</v>
      </c>
      <c r="I96" s="23">
        <v>74</v>
      </c>
      <c r="J96" s="24">
        <v>16</v>
      </c>
      <c r="K96" s="25">
        <v>21</v>
      </c>
      <c r="L96" s="24">
        <v>2</v>
      </c>
      <c r="M96" s="24">
        <v>1</v>
      </c>
    </row>
    <row r="97" spans="1:13" x14ac:dyDescent="0.3">
      <c r="A97" s="10" t="s">
        <v>115</v>
      </c>
      <c r="B97" s="10" t="s">
        <v>21</v>
      </c>
      <c r="C97" s="10" t="s">
        <v>21</v>
      </c>
      <c r="D97" s="10" t="s">
        <v>14</v>
      </c>
      <c r="E97" s="19">
        <v>1990</v>
      </c>
      <c r="F97" s="20">
        <v>71</v>
      </c>
      <c r="G97" s="21">
        <v>1.5927662037037039E-2</v>
      </c>
      <c r="H97" s="22">
        <v>1.5711045833333336E-2</v>
      </c>
      <c r="I97" s="23">
        <v>76</v>
      </c>
      <c r="J97" s="24">
        <v>17</v>
      </c>
      <c r="K97" s="25">
        <v>28</v>
      </c>
      <c r="L97" s="24">
        <v>1</v>
      </c>
      <c r="M97" s="24">
        <v>1</v>
      </c>
    </row>
    <row r="98" spans="1:13" x14ac:dyDescent="0.3">
      <c r="A98" s="10" t="s">
        <v>116</v>
      </c>
      <c r="B98" s="10" t="s">
        <v>21</v>
      </c>
      <c r="C98" s="10" t="s">
        <v>21</v>
      </c>
      <c r="D98" s="10" t="s">
        <v>14</v>
      </c>
      <c r="E98" s="19">
        <v>2003</v>
      </c>
      <c r="F98" s="20">
        <v>79</v>
      </c>
      <c r="G98" s="21" t="s">
        <v>49</v>
      </c>
      <c r="H98" s="22"/>
      <c r="I98" s="23"/>
      <c r="J98" s="24"/>
      <c r="K98" s="25"/>
      <c r="L98" s="24"/>
      <c r="M98" s="24"/>
    </row>
    <row r="99" spans="1:13" x14ac:dyDescent="0.3">
      <c r="A99" s="10" t="s">
        <v>117</v>
      </c>
      <c r="B99" s="10" t="s">
        <v>118</v>
      </c>
      <c r="C99" s="10" t="s">
        <v>21</v>
      </c>
      <c r="D99" s="10" t="s">
        <v>14</v>
      </c>
      <c r="E99" s="19">
        <v>1973</v>
      </c>
      <c r="F99" s="20">
        <v>103</v>
      </c>
      <c r="G99" s="21">
        <v>1.0563194444444444E-2</v>
      </c>
      <c r="H99" s="22">
        <v>8.7906904166666668E-3</v>
      </c>
      <c r="I99" s="23">
        <v>36</v>
      </c>
      <c r="J99" s="24">
        <v>1</v>
      </c>
      <c r="K99" s="25">
        <v>5</v>
      </c>
      <c r="L99" s="24">
        <v>6</v>
      </c>
      <c r="M99" s="24">
        <v>16</v>
      </c>
    </row>
    <row r="100" spans="1:13" x14ac:dyDescent="0.3">
      <c r="A100" s="10" t="s">
        <v>119</v>
      </c>
      <c r="B100" s="10" t="s">
        <v>118</v>
      </c>
      <c r="C100" s="10" t="s">
        <v>21</v>
      </c>
      <c r="D100" s="10" t="s">
        <v>14</v>
      </c>
      <c r="E100" s="19">
        <v>1974</v>
      </c>
      <c r="F100" s="20">
        <v>100</v>
      </c>
      <c r="G100" s="21">
        <v>1.2765509259259259E-2</v>
      </c>
      <c r="H100" s="22">
        <v>1.0762600856481482E-2</v>
      </c>
      <c r="I100" s="23">
        <v>56</v>
      </c>
      <c r="J100" s="24">
        <v>2</v>
      </c>
      <c r="K100" s="25">
        <v>15</v>
      </c>
      <c r="L100" s="24">
        <v>5</v>
      </c>
      <c r="M100" s="24">
        <v>6</v>
      </c>
    </row>
    <row r="101" spans="1:13" x14ac:dyDescent="0.3">
      <c r="A101" s="10" t="s">
        <v>120</v>
      </c>
      <c r="B101" s="10" t="s">
        <v>118</v>
      </c>
      <c r="C101" s="10" t="s">
        <v>21</v>
      </c>
      <c r="D101" s="10" t="s">
        <v>14</v>
      </c>
      <c r="E101" s="19">
        <v>1970</v>
      </c>
      <c r="F101" s="20">
        <v>104</v>
      </c>
      <c r="G101" s="21">
        <v>1.3264930555555556E-2</v>
      </c>
      <c r="H101" s="22">
        <v>1.0605311979166667E-2</v>
      </c>
      <c r="I101" s="23">
        <v>58</v>
      </c>
      <c r="J101" s="24">
        <v>3</v>
      </c>
      <c r="K101" s="25">
        <v>14</v>
      </c>
      <c r="L101" s="24">
        <v>4</v>
      </c>
      <c r="M101" s="24">
        <v>7</v>
      </c>
    </row>
    <row r="102" spans="1:13" x14ac:dyDescent="0.3">
      <c r="A102" s="10" t="s">
        <v>121</v>
      </c>
      <c r="B102" s="10" t="s">
        <v>118</v>
      </c>
      <c r="C102" s="10" t="s">
        <v>21</v>
      </c>
      <c r="D102" s="10" t="s">
        <v>14</v>
      </c>
      <c r="E102" s="19">
        <v>1967</v>
      </c>
      <c r="F102" s="20">
        <v>101</v>
      </c>
      <c r="G102" s="21">
        <v>1.4463194444444443E-2</v>
      </c>
      <c r="H102" s="22">
        <v>1.10903775E-2</v>
      </c>
      <c r="I102" s="23">
        <v>68</v>
      </c>
      <c r="J102" s="24">
        <v>4</v>
      </c>
      <c r="K102" s="25">
        <v>18</v>
      </c>
      <c r="L102" s="24">
        <v>3</v>
      </c>
      <c r="M102" s="24">
        <v>3</v>
      </c>
    </row>
    <row r="103" spans="1:13" x14ac:dyDescent="0.3">
      <c r="A103" s="10" t="s">
        <v>122</v>
      </c>
      <c r="B103" s="10" t="s">
        <v>118</v>
      </c>
      <c r="C103" s="10" t="s">
        <v>21</v>
      </c>
      <c r="D103" s="10" t="s">
        <v>14</v>
      </c>
      <c r="E103" s="19">
        <v>1956</v>
      </c>
      <c r="F103" s="20">
        <v>105</v>
      </c>
      <c r="G103" s="21">
        <v>1.5116435185185186E-2</v>
      </c>
      <c r="H103" s="22">
        <v>9.7803335648148151E-3</v>
      </c>
      <c r="I103" s="23">
        <v>72</v>
      </c>
      <c r="J103" s="24">
        <v>5</v>
      </c>
      <c r="K103" s="25">
        <v>8</v>
      </c>
      <c r="L103" s="24">
        <v>3</v>
      </c>
      <c r="M103" s="24">
        <v>13</v>
      </c>
    </row>
    <row r="104" spans="1:13" x14ac:dyDescent="0.3">
      <c r="A104" s="10" t="s">
        <v>123</v>
      </c>
      <c r="B104" s="10" t="s">
        <v>118</v>
      </c>
      <c r="C104" s="10" t="s">
        <v>21</v>
      </c>
      <c r="D104" s="10" t="s">
        <v>14</v>
      </c>
      <c r="E104" s="19">
        <v>1955</v>
      </c>
      <c r="F104" s="20">
        <v>102</v>
      </c>
      <c r="G104" s="21">
        <v>2.2759722222222223E-2</v>
      </c>
      <c r="H104" s="22">
        <v>1.4477459305555556E-2</v>
      </c>
      <c r="I104" s="23">
        <v>80</v>
      </c>
      <c r="J104" s="24">
        <v>6</v>
      </c>
      <c r="K104" s="25">
        <v>25</v>
      </c>
      <c r="L104" s="24">
        <v>2</v>
      </c>
      <c r="M104" s="24">
        <v>1</v>
      </c>
    </row>
  </sheetData>
  <mergeCells count="1">
    <mergeCell ref="B1:D1"/>
  </mergeCells>
  <conditionalFormatting sqref="L90:M104 J90:J104">
    <cfRule type="expression" dxfId="1" priority="2" stopIfTrue="1">
      <formula>VALUE(LEFT(J90,2))&lt;=7</formula>
    </cfRule>
  </conditionalFormatting>
  <conditionalFormatting sqref="L16:M89 L15 L2:M14 J2:J8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2025-04-20T10:15:29Z</dcterms:created>
  <dcterms:modified xsi:type="dcterms:W3CDTF">2025-04-20T10:16:12Z</dcterms:modified>
</cp:coreProperties>
</file>